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<sst xmlns="http://schemas.openxmlformats.org/spreadsheetml/2006/main" count="70" uniqueCount="46">
  <si>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Ogółem w miesiącu</t>
  </si>
  <si>
    <t>Zjednoczone Emiraty Arabskie</t>
  </si>
  <si>
    <t>Luksemburg</t>
  </si>
  <si>
    <t>Włochy</t>
  </si>
  <si>
    <t>Wielka Brytania</t>
  </si>
  <si>
    <t>Turcja</t>
  </si>
  <si>
    <t>Szwecja</t>
  </si>
  <si>
    <t>Szwajcaria</t>
  </si>
  <si>
    <t>Szkocja</t>
  </si>
  <si>
    <t>Stany Zjednoczone</t>
  </si>
  <si>
    <t>Słowacja</t>
  </si>
  <si>
    <t>Norwegia</t>
  </si>
  <si>
    <t>Niemcy</t>
  </si>
  <si>
    <t>Kazachstan</t>
  </si>
  <si>
    <t>Kanada</t>
  </si>
  <si>
    <t>Irlandia</t>
  </si>
  <si>
    <t>Holandia</t>
  </si>
  <si>
    <t>Hiszpania</t>
  </si>
  <si>
    <t>Islandia</t>
  </si>
  <si>
    <t>Grecja</t>
  </si>
  <si>
    <t>Francja</t>
  </si>
  <si>
    <t>Finlandia</t>
  </si>
  <si>
    <t>Dania</t>
  </si>
  <si>
    <t>Czechy</t>
  </si>
  <si>
    <t>Bułgaria</t>
  </si>
  <si>
    <t>Belgia</t>
  </si>
  <si>
    <t>Austria</t>
  </si>
  <si>
    <t>Anglia</t>
  </si>
  <si>
    <t>Kobiety</t>
  </si>
  <si>
    <t>Ogółem</t>
  </si>
  <si>
    <t>ogółem w roku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</si>
  <si>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</si>
  <si>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</si>
  <si>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</si>
  <si>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</si>
  <si>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</si>
  <si>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</si>
  <si>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</si>
  <si>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</si>
  <si>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</si>
  <si>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</si>
  <si>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</si>
  <si>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</si>
  <si>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Państwo</t>
  </si>
  <si>
    <t>lp</t>
  </si>
  <si>
    <t>Powracający po pracy zagranicą wg krajów - 2023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</si>
</sst>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80" zoomScaleNormal="80" zoomScaleSheetLayoutView="100" workbookViewId="0" topLeftCell="A1">
      <selection activeCell="Y30" sqref="Y30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30.75" customHeight="1" thickBot="1">
      <c r="A2" s="28" t="s">
        <v>44</v>
      </c>
      <c r="B2" s="26" t="s">
        <v>43</v>
      </c>
      <c r="C2" s="23" t="s">
        <v>42</v>
      </c>
      <c r="D2" s="24"/>
      <c r="E2" s="23" t="s">
        <v>41</v>
      </c>
      <c r="F2" s="24"/>
      <c r="G2" s="23" t="s">
        <v>40</v>
      </c>
      <c r="H2" s="24"/>
      <c r="I2" s="23" t="s">
        <v>39</v>
      </c>
      <c r="J2" s="24"/>
      <c r="K2" s="23" t="s">
        <v>38</v>
      </c>
      <c r="L2" s="24"/>
      <c r="M2" s="23" t="s">
        <v>37</v>
      </c>
      <c r="N2" s="24"/>
      <c r="O2" s="23" t="s">
        <v>36</v>
      </c>
      <c r="P2" s="24"/>
      <c r="Q2" s="23" t="s">
        <v>35</v>
      </c>
      <c r="R2" s="24"/>
      <c r="S2" s="23" t="s">
        <v>34</v>
      </c>
      <c r="T2" s="24"/>
      <c r="U2" s="23" t="s">
        <v>33</v>
      </c>
      <c r="V2" s="24"/>
      <c r="W2" s="23" t="s">
        <v>32</v>
      </c>
      <c r="X2" s="24"/>
      <c r="Y2" s="23" t="s">
        <v>31</v>
      </c>
      <c r="Z2" s="25"/>
      <c r="AA2" s="20" t="s">
        <v>30</v>
      </c>
      <c r="AB2" s="21"/>
    </row>
    <row r="3" spans="1:28" ht="12" customHeight="1" thickBot="1">
      <c r="A3" s="29"/>
      <c r="B3" s="27"/>
      <c r="C3" s="17" t="s">
        <v>29</v>
      </c>
      <c r="D3" s="17" t="s">
        <v>28</v>
      </c>
      <c r="E3" s="17" t="s">
        <v>29</v>
      </c>
      <c r="F3" s="17" t="s">
        <v>28</v>
      </c>
      <c r="G3" s="17" t="s">
        <v>29</v>
      </c>
      <c r="H3" s="17" t="s">
        <v>28</v>
      </c>
      <c r="I3" s="17" t="s">
        <v>29</v>
      </c>
      <c r="J3" s="17" t="s">
        <v>28</v>
      </c>
      <c r="K3" s="17" t="s">
        <v>29</v>
      </c>
      <c r="L3" s="17" t="s">
        <v>28</v>
      </c>
      <c r="M3" s="17" t="s">
        <v>29</v>
      </c>
      <c r="N3" s="17" t="s">
        <v>28</v>
      </c>
      <c r="O3" s="17" t="s">
        <v>29</v>
      </c>
      <c r="P3" s="17" t="s">
        <v>28</v>
      </c>
      <c r="Q3" s="17" t="s">
        <v>29</v>
      </c>
      <c r="R3" s="17" t="s">
        <v>28</v>
      </c>
      <c r="S3" s="17" t="s">
        <v>29</v>
      </c>
      <c r="T3" s="17" t="s">
        <v>28</v>
      </c>
      <c r="U3" s="17" t="s">
        <v>29</v>
      </c>
      <c r="V3" s="17" t="s">
        <v>28</v>
      </c>
      <c r="W3" s="17" t="s">
        <v>29</v>
      </c>
      <c r="X3" s="17" t="s">
        <v>28</v>
      </c>
      <c r="Y3" s="16" t="s">
        <v>29</v>
      </c>
      <c r="Z3" s="15" t="s">
        <v>28</v>
      </c>
      <c r="AA3" s="14" t="s">
        <v>29</v>
      </c>
      <c r="AB3" s="13" t="s">
        <v>28</v>
      </c>
    </row>
    <row r="4" spans="1:28" ht="16.5" customHeight="1">
      <c r="A4" s="7">
        <v>1</v>
      </c>
      <c r="B4" s="12" t="s">
        <v>27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11">
        <f aca="true" t="shared" si="0" ref="AA4:AA30">C4+E4+G4+I4+K4+M4+O4+Q4+S4+U4+W4+Y4</f>
        <v>0</v>
      </c>
      <c r="AB4" s="9">
        <f aca="true" t="shared" si="1" ref="AB4:AB30">D4+F4+H4+J4+L4+N4+P4+R4+T4+V4+X4+Z4</f>
        <v>0</v>
      </c>
    </row>
    <row r="5" spans="1:28" ht="16.5" customHeight="1">
      <c r="A5" s="7">
        <v>2</v>
      </c>
      <c r="B5" s="6" t="s">
        <v>26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11">
        <f t="shared" si="0"/>
        <v>0</v>
      </c>
      <c r="AB5" s="9">
        <f t="shared" si="1"/>
        <v>0</v>
      </c>
    </row>
    <row r="6" spans="1:28" ht="16.5" customHeight="1">
      <c r="A6" s="7">
        <v>3</v>
      </c>
      <c r="B6" s="6" t="s">
        <v>25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10">
        <f t="shared" si="0"/>
        <v>0</v>
      </c>
      <c r="AB6" s="9">
        <f t="shared" si="1"/>
        <v>0</v>
      </c>
    </row>
    <row r="7" spans="1:28" ht="16.5" customHeight="1">
      <c r="A7" s="7">
        <v>4</v>
      </c>
      <c r="B7" s="6" t="s">
        <v>24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10">
        <f t="shared" si="0"/>
        <v>0</v>
      </c>
      <c r="AB7" s="9">
        <f t="shared" si="1"/>
        <v>0</v>
      </c>
    </row>
    <row r="8" spans="1:28" ht="16.5" customHeight="1">
      <c r="A8" s="7">
        <v>5</v>
      </c>
      <c r="B8" s="6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10">
        <f t="shared" si="0"/>
        <v>0</v>
      </c>
      <c r="AB8" s="9">
        <f t="shared" si="1"/>
        <v>0</v>
      </c>
    </row>
    <row r="9" spans="1:28" ht="16.5" customHeight="1">
      <c r="A9" s="7">
        <v>6</v>
      </c>
      <c r="B9" s="6" t="s">
        <v>22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2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10">
        <f t="shared" si="0"/>
        <v>5</v>
      </c>
      <c r="AB9" s="9">
        <f t="shared" si="1"/>
        <v>4</v>
      </c>
    </row>
    <row r="10" spans="1:28" ht="16.5" customHeight="1">
      <c r="A10" s="7">
        <v>7</v>
      </c>
      <c r="B10" s="6" t="s">
        <v>21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10">
        <f t="shared" si="0"/>
        <v>0</v>
      </c>
      <c r="AB10" s="9">
        <f t="shared" si="1"/>
        <v>0</v>
      </c>
    </row>
    <row r="11" spans="1:28" ht="16.5" customHeight="1">
      <c r="A11" s="7">
        <v>8</v>
      </c>
      <c r="B11" s="6" t="s">
        <v>20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1</v>
      </c>
      <c r="N11" s="5">
        <v>1</v>
      </c>
      <c r="O11" s="5">
        <v>2</v>
      </c>
      <c r="P11" s="5">
        <v>1</v>
      </c>
      <c r="Q11" s="5">
        <v>3</v>
      </c>
      <c r="R11" s="5">
        <v>0</v>
      </c>
      <c r="S11" s="5">
        <v>6</v>
      </c>
      <c r="T11" s="5">
        <v>5</v>
      </c>
      <c r="U11" s="5">
        <v>14</v>
      </c>
      <c r="V11" s="5">
        <v>10</v>
      </c>
      <c r="W11" s="5">
        <v>2</v>
      </c>
      <c r="X11" s="5">
        <v>1</v>
      </c>
      <c r="Y11" s="5">
        <v>1</v>
      </c>
      <c r="Z11" s="5">
        <v>0</v>
      </c>
      <c r="AA11" s="10">
        <f t="shared" si="0"/>
        <v>31</v>
      </c>
      <c r="AB11" s="9">
        <f t="shared" si="1"/>
        <v>19</v>
      </c>
    </row>
    <row r="12" spans="1:28" ht="16.5" customHeight="1">
      <c r="A12" s="7">
        <v>9</v>
      </c>
      <c r="B12" s="6" t="s">
        <v>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10">
        <f t="shared" si="0"/>
        <v>0</v>
      </c>
      <c r="AB12" s="9">
        <f t="shared" si="1"/>
        <v>0</v>
      </c>
    </row>
    <row r="13" spans="1:28" ht="16.5" customHeight="1">
      <c r="A13" s="7">
        <v>10</v>
      </c>
      <c r="B13" s="6" t="s">
        <v>18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10">
        <f t="shared" si="0"/>
        <v>0</v>
      </c>
      <c r="AB13" s="9">
        <f t="shared" si="1"/>
        <v>0</v>
      </c>
    </row>
    <row r="14" spans="1:28" ht="16.5" customHeight="1">
      <c r="A14" s="7">
        <v>11</v>
      </c>
      <c r="B14" s="6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0">
        <f t="shared" si="0"/>
        <v>0</v>
      </c>
      <c r="AB14" s="9">
        <f t="shared" si="1"/>
        <v>0</v>
      </c>
    </row>
    <row r="15" spans="1:28" ht="16.5" customHeight="1">
      <c r="A15" s="7">
        <v>12</v>
      </c>
      <c r="B15" s="6" t="s">
        <v>16</v>
      </c>
      <c r="C15" s="5">
        <v>4</v>
      </c>
      <c r="D15" s="5">
        <v>2</v>
      </c>
      <c r="E15" s="5">
        <v>2</v>
      </c>
      <c r="F15" s="5">
        <v>1</v>
      </c>
      <c r="G15" s="5">
        <v>4</v>
      </c>
      <c r="H15" s="5">
        <v>2</v>
      </c>
      <c r="I15" s="5">
        <v>5</v>
      </c>
      <c r="J15" s="5">
        <v>3</v>
      </c>
      <c r="K15" s="5">
        <v>3</v>
      </c>
      <c r="L15" s="5">
        <v>1</v>
      </c>
      <c r="M15" s="5">
        <v>6</v>
      </c>
      <c r="N15" s="5">
        <v>5</v>
      </c>
      <c r="O15" s="5">
        <v>11</v>
      </c>
      <c r="P15" s="5">
        <v>8</v>
      </c>
      <c r="Q15" s="5">
        <v>17</v>
      </c>
      <c r="R15" s="5">
        <v>11</v>
      </c>
      <c r="S15" s="5">
        <v>4</v>
      </c>
      <c r="T15" s="5">
        <v>3</v>
      </c>
      <c r="U15" s="5">
        <v>6</v>
      </c>
      <c r="V15" s="5">
        <v>5</v>
      </c>
      <c r="W15" s="5">
        <v>4</v>
      </c>
      <c r="X15" s="5">
        <v>4</v>
      </c>
      <c r="Y15" s="5">
        <v>9</v>
      </c>
      <c r="Z15" s="5">
        <v>5</v>
      </c>
      <c r="AA15" s="10">
        <f t="shared" si="0"/>
        <v>75</v>
      </c>
      <c r="AB15" s="9">
        <f t="shared" si="1"/>
        <v>50</v>
      </c>
    </row>
    <row r="16" spans="1:28" ht="16.5" customHeight="1">
      <c r="A16" s="7">
        <v>13</v>
      </c>
      <c r="B16" s="6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0">
        <f t="shared" si="0"/>
        <v>0</v>
      </c>
      <c r="AB16" s="9">
        <f t="shared" si="1"/>
        <v>0</v>
      </c>
    </row>
    <row r="17" spans="1:28" ht="16.5" customHeight="1">
      <c r="A17" s="7">
        <v>14</v>
      </c>
      <c r="B17" s="6" t="s">
        <v>14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10">
        <f t="shared" si="0"/>
        <v>0</v>
      </c>
      <c r="AB17" s="9">
        <f t="shared" si="1"/>
        <v>0</v>
      </c>
    </row>
    <row r="18" spans="1:28" ht="16.5" customHeight="1">
      <c r="A18" s="7">
        <v>15</v>
      </c>
      <c r="B18" s="6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0">
        <f t="shared" si="0"/>
        <v>0</v>
      </c>
      <c r="AB18" s="9">
        <f t="shared" si="1"/>
        <v>0</v>
      </c>
    </row>
    <row r="19" spans="1:28" ht="16.5" customHeight="1">
      <c r="A19" s="7">
        <v>16</v>
      </c>
      <c r="B19" s="6" t="s">
        <v>12</v>
      </c>
      <c r="C19" s="5">
        <v>6</v>
      </c>
      <c r="D19" s="5">
        <v>2</v>
      </c>
      <c r="E19" s="5">
        <v>2</v>
      </c>
      <c r="F19" s="5">
        <v>1</v>
      </c>
      <c r="G19" s="5">
        <v>2</v>
      </c>
      <c r="H19" s="5">
        <v>0</v>
      </c>
      <c r="I19" s="5">
        <v>5</v>
      </c>
      <c r="J19" s="5">
        <v>5</v>
      </c>
      <c r="K19" s="5">
        <v>4</v>
      </c>
      <c r="L19" s="5">
        <v>3</v>
      </c>
      <c r="M19" s="5">
        <v>5</v>
      </c>
      <c r="N19" s="5">
        <v>3</v>
      </c>
      <c r="O19" s="5">
        <v>5</v>
      </c>
      <c r="P19" s="5">
        <v>1</v>
      </c>
      <c r="Q19" s="5">
        <v>3</v>
      </c>
      <c r="R19" s="5">
        <v>2</v>
      </c>
      <c r="S19" s="5">
        <v>6</v>
      </c>
      <c r="T19" s="5">
        <v>4</v>
      </c>
      <c r="U19" s="5">
        <v>6</v>
      </c>
      <c r="V19" s="5">
        <v>2</v>
      </c>
      <c r="W19" s="5">
        <v>2</v>
      </c>
      <c r="X19" s="5">
        <v>1</v>
      </c>
      <c r="Y19" s="5">
        <v>10</v>
      </c>
      <c r="Z19" s="5">
        <v>3</v>
      </c>
      <c r="AA19" s="10">
        <f t="shared" si="0"/>
        <v>56</v>
      </c>
      <c r="AB19" s="9">
        <f t="shared" si="1"/>
        <v>27</v>
      </c>
    </row>
    <row r="20" spans="1:28" ht="16.5" customHeight="1">
      <c r="A20" s="7">
        <v>17</v>
      </c>
      <c r="B20" s="6" t="s">
        <v>11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10">
        <f t="shared" si="0"/>
        <v>1</v>
      </c>
      <c r="AB20" s="9">
        <f t="shared" si="1"/>
        <v>0</v>
      </c>
    </row>
    <row r="21" spans="1:28" ht="16.5" customHeight="1">
      <c r="A21" s="7">
        <v>18</v>
      </c>
      <c r="B21" s="6" t="s">
        <v>10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10">
        <f t="shared" si="0"/>
        <v>0</v>
      </c>
      <c r="AB21" s="9">
        <f t="shared" si="1"/>
        <v>0</v>
      </c>
    </row>
    <row r="22" spans="1:28" ht="16.5" customHeight="1">
      <c r="A22" s="7">
        <v>19</v>
      </c>
      <c r="B22" s="6" t="s">
        <v>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10">
        <f t="shared" si="0"/>
        <v>0</v>
      </c>
      <c r="AB22" s="9">
        <f t="shared" si="1"/>
        <v>0</v>
      </c>
    </row>
    <row r="23" spans="1:28" ht="16.5" customHeight="1">
      <c r="A23" s="7">
        <v>20</v>
      </c>
      <c r="B23" s="6" t="s">
        <v>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10">
        <f t="shared" si="0"/>
        <v>0</v>
      </c>
      <c r="AB23" s="9">
        <f t="shared" si="1"/>
        <v>0</v>
      </c>
    </row>
    <row r="24" spans="1:28" ht="16.5" customHeight="1">
      <c r="A24" s="7">
        <v>21</v>
      </c>
      <c r="B24" s="6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10">
        <f t="shared" si="0"/>
        <v>1</v>
      </c>
      <c r="AB24" s="9">
        <f t="shared" si="1"/>
        <v>1</v>
      </c>
    </row>
    <row r="25" spans="1:28" ht="16.5" customHeight="1">
      <c r="A25" s="7">
        <v>22</v>
      </c>
      <c r="B25" s="6" t="s">
        <v>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10">
        <f t="shared" si="0"/>
        <v>0</v>
      </c>
      <c r="AB25" s="9">
        <f t="shared" si="1"/>
        <v>0</v>
      </c>
    </row>
    <row r="26" spans="1:28" ht="16.5" customHeight="1">
      <c r="A26" s="7">
        <v>23</v>
      </c>
      <c r="B26" s="6" t="s">
        <v>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10">
        <f t="shared" si="0"/>
        <v>0</v>
      </c>
      <c r="AB26" s="9">
        <f t="shared" si="1"/>
        <v>0</v>
      </c>
    </row>
    <row r="27" spans="1:28" ht="16.5" customHeight="1">
      <c r="A27" s="7">
        <v>24</v>
      </c>
      <c r="B27" s="6" t="s">
        <v>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1</v>
      </c>
      <c r="V27" s="5">
        <v>1</v>
      </c>
      <c r="W27" s="5">
        <v>0</v>
      </c>
      <c r="X27" s="5">
        <v>0</v>
      </c>
      <c r="Y27" s="5">
        <v>1</v>
      </c>
      <c r="Z27" s="5">
        <v>1</v>
      </c>
      <c r="AA27" s="10">
        <f t="shared" si="0"/>
        <v>3</v>
      </c>
      <c r="AB27" s="9">
        <f t="shared" si="1"/>
        <v>2</v>
      </c>
    </row>
    <row r="28" spans="1:28" ht="25.5" customHeight="1">
      <c r="A28" s="7">
        <v>25</v>
      </c>
      <c r="B28" s="6" t="s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10">
        <f t="shared" si="0"/>
        <v>0</v>
      </c>
      <c r="AB28" s="9">
        <f t="shared" si="1"/>
        <v>0</v>
      </c>
    </row>
    <row r="29" spans="1:28" ht="28.5" customHeight="1">
      <c r="A29" s="7">
        <v>26</v>
      </c>
      <c r="B29" s="6" t="s">
        <v>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4">
        <v>0</v>
      </c>
      <c r="Z29" s="4">
        <v>0</v>
      </c>
      <c r="AA29" s="3">
        <f t="shared" si="0"/>
        <v>0</v>
      </c>
      <c r="AB29" s="8">
        <f t="shared" si="1"/>
        <v>0</v>
      </c>
    </row>
    <row r="30" spans="1:28" ht="28.5" customHeight="1">
      <c r="A30" s="7">
        <v>27</v>
      </c>
      <c r="B30" s="6" t="s">
        <v>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1</v>
      </c>
      <c r="W30" s="5">
        <v>0</v>
      </c>
      <c r="X30" s="5">
        <v>0</v>
      </c>
      <c r="Y30" s="4">
        <v>0</v>
      </c>
      <c r="Z30" s="4">
        <v>0</v>
      </c>
      <c r="AA30" s="3">
        <f t="shared" si="0"/>
        <v>1</v>
      </c>
      <c r="AB30" s="2">
        <f t="shared" si="1"/>
        <v>1</v>
      </c>
    </row>
    <row r="31" spans="1:28" ht="41.25" customHeight="1" thickBot="1">
      <c r="A31" s="18" t="s">
        <v>0</v>
      </c>
      <c r="B31" s="19"/>
      <c r="C31" s="1">
        <f aca="true" t="shared" si="2" ref="C31:T31">SUM(C4:C30)</f>
        <v>11</v>
      </c>
      <c r="D31" s="1">
        <f t="shared" si="2"/>
        <v>4</v>
      </c>
      <c r="E31" s="1">
        <f t="shared" si="2"/>
        <v>4</v>
      </c>
      <c r="F31" s="1">
        <f t="shared" si="2"/>
        <v>2</v>
      </c>
      <c r="G31" s="1">
        <f t="shared" si="2"/>
        <v>8</v>
      </c>
      <c r="H31" s="1">
        <f t="shared" si="2"/>
        <v>3</v>
      </c>
      <c r="I31" s="1">
        <f t="shared" si="2"/>
        <v>13</v>
      </c>
      <c r="J31" s="1">
        <f t="shared" si="2"/>
        <v>11</v>
      </c>
      <c r="K31" s="1">
        <f t="shared" si="2"/>
        <v>7</v>
      </c>
      <c r="L31" s="1">
        <f t="shared" si="2"/>
        <v>4</v>
      </c>
      <c r="M31" s="1">
        <f t="shared" si="2"/>
        <v>12</v>
      </c>
      <c r="N31" s="1">
        <f t="shared" si="2"/>
        <v>9</v>
      </c>
      <c r="O31" s="1">
        <f t="shared" si="2"/>
        <v>20</v>
      </c>
      <c r="P31" s="1">
        <f t="shared" si="2"/>
        <v>12</v>
      </c>
      <c r="Q31" s="1">
        <f t="shared" si="2"/>
        <v>23</v>
      </c>
      <c r="R31" s="1">
        <f t="shared" si="2"/>
        <v>13</v>
      </c>
      <c r="S31" s="1">
        <f t="shared" si="2"/>
        <v>17</v>
      </c>
      <c r="T31" s="1">
        <f t="shared" si="2"/>
        <v>12</v>
      </c>
      <c r="U31" s="1">
        <f>SUM(U4:U29)</f>
        <v>27</v>
      </c>
      <c r="V31" s="1">
        <f>SUM(V4:V29)</f>
        <v>18</v>
      </c>
      <c r="W31" s="1">
        <f>SUM(W4:W29)</f>
        <v>8</v>
      </c>
      <c r="X31" s="1">
        <f>SUM(X4:X29)</f>
        <v>6</v>
      </c>
      <c r="Y31" s="1">
        <f>SUM(Y4:Y30)</f>
        <v>22</v>
      </c>
      <c r="Z31" s="1">
        <f>SUM(Z4:Z30)</f>
        <v>9</v>
      </c>
      <c r="AA31" s="1">
        <f>SUM(AA4:AA30)</f>
        <v>173</v>
      </c>
      <c r="AB31" s="1">
        <f>SUM(AB4:AB30)</f>
        <v>104</v>
      </c>
    </row>
  </sheetData>
  <sheetProtection/>
  <mergeCells count="17">
    <mergeCell ref="K2:L2"/>
    <mergeCell ref="M2:N2"/>
    <mergeCell ref="B2:B3"/>
    <mergeCell ref="A2:A3"/>
    <mergeCell ref="C2:D2"/>
    <mergeCell ref="E2:F2"/>
    <mergeCell ref="G2:H2"/>
    <mergeCell ref="A31:B31"/>
    <mergeCell ref="AA2:AB2"/>
    <mergeCell ref="A1:AB1"/>
    <mergeCell ref="O2:P2"/>
    <mergeCell ref="Q2:R2"/>
    <mergeCell ref="S2:T2"/>
    <mergeCell ref="U2:V2"/>
    <mergeCell ref="W2:X2"/>
    <mergeCell ref="Y2:Z2"/>
    <mergeCell ref="I2:J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2024-02-19T09:39:36Z</dcterms:created>
  <dcterms:modified xsi:type="dcterms:W3CDTF">2024-02-19T09:42:24Z</dcterms:modified>
  <cp:category/>
  <cp:version/>
  <cp:contentType/>
  <cp:contentStatus/>
</cp:coreProperties>
</file>