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IPD" sheetId="1" r:id="rId1"/>
  </sheets>
  <definedNames/>
  <calcPr fullCalcOnLoad="1"/>
</workbook>
</file>

<file path=xl/sharedStrings.xml><?xml version="1.0" encoding="utf-8"?>
<sst xmlns="http://schemas.openxmlformats.org/spreadsheetml/2006/main" count="49" uniqueCount="24">
  <si>
    <t>x</t>
  </si>
  <si>
    <t>Realizujący ipd w końcu mca</t>
  </si>
  <si>
    <t>zakończenie realizacji IPD</t>
  </si>
  <si>
    <t>w tym z powodu podjęcia pracy</t>
  </si>
  <si>
    <t>Przerwali</t>
  </si>
  <si>
    <t>Przygotowano</t>
  </si>
  <si>
    <t>Kobiety</t>
  </si>
  <si>
    <t>Ogółem</t>
  </si>
  <si>
    <t>ogółem w roku</t>
  </si>
  <si>
    <t>grudzień</t>
  </si>
  <si>
    <t>listopad</t>
  </si>
  <si>
    <t>październik</t>
  </si>
  <si>
    <t>wrzesień</t>
  </si>
  <si>
    <t>sierpień</t>
  </si>
  <si>
    <t>lipiec</t>
  </si>
  <si>
    <t>czerwiec</t>
  </si>
  <si>
    <t>maj</t>
  </si>
  <si>
    <t>kwiecień</t>
  </si>
  <si>
    <t>marzec</t>
  </si>
  <si>
    <t>luty</t>
  </si>
  <si>
    <t>styczeń</t>
  </si>
  <si>
    <t>Państwo</t>
  </si>
  <si>
    <t>lp</t>
  </si>
  <si>
    <t>Indywidualny Plan Działania - 2014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</si>
</sst>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0"/>
    </font>
    <font>
      <sz val="9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b/>
      <sz val="1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"/>
  <sheetViews>
    <sheetView tabSelected="1" zoomScale="90" zoomScaleNormal="90" zoomScalePageLayoutView="0" workbookViewId="0" topLeftCell="A1">
      <selection activeCell="Z9" sqref="Z9"/>
    </sheetView>
  </sheetViews>
  <sheetFormatPr defaultColWidth="9.00390625" defaultRowHeight="12.75"/>
  <cols>
    <col min="1" max="1" width="4.625" style="0" customWidth="1"/>
    <col min="2" max="2" width="26.50390625" style="0" customWidth="1"/>
    <col min="3" max="26" width="5.625" style="0" customWidth="1"/>
    <col min="27" max="28" width="7.125" style="0" customWidth="1"/>
  </cols>
  <sheetData>
    <row r="1" spans="1:28" ht="33" customHeight="1" thickBo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29.25" customHeight="1" thickBot="1">
      <c r="A2" s="31" t="s">
        <v>22</v>
      </c>
      <c r="B2" s="30" t="s">
        <v>21</v>
      </c>
      <c r="C2" s="29" t="s">
        <v>20</v>
      </c>
      <c r="D2" s="28"/>
      <c r="E2" s="27" t="s">
        <v>19</v>
      </c>
      <c r="F2" s="28"/>
      <c r="G2" s="27" t="s">
        <v>18</v>
      </c>
      <c r="H2" s="28"/>
      <c r="I2" s="27" t="s">
        <v>17</v>
      </c>
      <c r="J2" s="28"/>
      <c r="K2" s="27" t="s">
        <v>16</v>
      </c>
      <c r="L2" s="28"/>
      <c r="M2" s="27" t="s">
        <v>15</v>
      </c>
      <c r="N2" s="28"/>
      <c r="O2" s="27" t="s">
        <v>14</v>
      </c>
      <c r="P2" s="28"/>
      <c r="Q2" s="27" t="s">
        <v>13</v>
      </c>
      <c r="R2" s="28"/>
      <c r="S2" s="27" t="s">
        <v>12</v>
      </c>
      <c r="T2" s="28"/>
      <c r="U2" s="27" t="s">
        <v>11</v>
      </c>
      <c r="V2" s="28"/>
      <c r="W2" s="27" t="s">
        <v>10</v>
      </c>
      <c r="X2" s="28"/>
      <c r="Y2" s="27" t="s">
        <v>9</v>
      </c>
      <c r="Z2" s="26"/>
      <c r="AA2" s="25" t="s">
        <v>8</v>
      </c>
      <c r="AB2" s="24"/>
    </row>
    <row r="3" spans="1:28" ht="13.5" customHeight="1" thickBot="1">
      <c r="A3" s="23"/>
      <c r="B3" s="22"/>
      <c r="C3" s="21" t="s">
        <v>7</v>
      </c>
      <c r="D3" s="20" t="s">
        <v>6</v>
      </c>
      <c r="E3" s="20" t="s">
        <v>7</v>
      </c>
      <c r="F3" s="20" t="s">
        <v>6</v>
      </c>
      <c r="G3" s="20" t="s">
        <v>7</v>
      </c>
      <c r="H3" s="20" t="s">
        <v>6</v>
      </c>
      <c r="I3" s="20" t="s">
        <v>7</v>
      </c>
      <c r="J3" s="20" t="s">
        <v>6</v>
      </c>
      <c r="K3" s="20" t="s">
        <v>7</v>
      </c>
      <c r="L3" s="20" t="s">
        <v>6</v>
      </c>
      <c r="M3" s="20" t="s">
        <v>7</v>
      </c>
      <c r="N3" s="20" t="s">
        <v>6</v>
      </c>
      <c r="O3" s="20" t="s">
        <v>7</v>
      </c>
      <c r="P3" s="20" t="s">
        <v>6</v>
      </c>
      <c r="Q3" s="20" t="s">
        <v>7</v>
      </c>
      <c r="R3" s="20" t="s">
        <v>6</v>
      </c>
      <c r="S3" s="20" t="s">
        <v>7</v>
      </c>
      <c r="T3" s="20" t="s">
        <v>6</v>
      </c>
      <c r="U3" s="20" t="s">
        <v>7</v>
      </c>
      <c r="V3" s="20" t="s">
        <v>6</v>
      </c>
      <c r="W3" s="20" t="s">
        <v>7</v>
      </c>
      <c r="X3" s="20" t="s">
        <v>6</v>
      </c>
      <c r="Y3" s="18" t="s">
        <v>7</v>
      </c>
      <c r="Z3" s="19" t="s">
        <v>6</v>
      </c>
      <c r="AA3" s="18" t="s">
        <v>7</v>
      </c>
      <c r="AB3" s="17" t="s">
        <v>6</v>
      </c>
    </row>
    <row r="4" spans="1:28" ht="27" customHeight="1">
      <c r="A4" s="15">
        <v>1</v>
      </c>
      <c r="B4" s="16" t="s">
        <v>5</v>
      </c>
      <c r="C4" s="15">
        <v>185</v>
      </c>
      <c r="D4" s="14">
        <v>108</v>
      </c>
      <c r="E4" s="14">
        <v>161</v>
      </c>
      <c r="F4" s="14">
        <v>106</v>
      </c>
      <c r="G4" s="14">
        <v>198</v>
      </c>
      <c r="H4" s="14">
        <v>103</v>
      </c>
      <c r="I4" s="14">
        <v>146</v>
      </c>
      <c r="J4" s="14">
        <v>79</v>
      </c>
      <c r="K4" s="14">
        <v>154</v>
      </c>
      <c r="L4" s="14">
        <v>82</v>
      </c>
      <c r="M4" s="14">
        <v>45</v>
      </c>
      <c r="N4" s="14">
        <v>27</v>
      </c>
      <c r="O4" s="14">
        <v>90</v>
      </c>
      <c r="P4" s="14">
        <v>69</v>
      </c>
      <c r="Q4" s="14">
        <v>230</v>
      </c>
      <c r="R4" s="14">
        <v>145</v>
      </c>
      <c r="S4" s="14">
        <v>921</v>
      </c>
      <c r="T4" s="14">
        <v>590</v>
      </c>
      <c r="U4" s="14">
        <v>985</v>
      </c>
      <c r="V4" s="14">
        <v>675</v>
      </c>
      <c r="W4" s="14">
        <v>532</v>
      </c>
      <c r="X4" s="13">
        <v>351</v>
      </c>
      <c r="Y4" s="13">
        <v>307</v>
      </c>
      <c r="Z4" s="13">
        <v>185</v>
      </c>
      <c r="AA4" s="8">
        <f>C4+M4+E4+G4+I4+K4+O4+Q4+S4+U4+W4+Y4</f>
        <v>3954</v>
      </c>
      <c r="AB4" s="7">
        <f>D4+N4+F4+H4+J4+L4+P4+R4+T4+V4+X4+Z4</f>
        <v>2520</v>
      </c>
    </row>
    <row r="5" spans="1:28" ht="27" customHeight="1">
      <c r="A5" s="11">
        <v>2</v>
      </c>
      <c r="B5" s="12" t="s">
        <v>4</v>
      </c>
      <c r="C5" s="11">
        <v>30</v>
      </c>
      <c r="D5" s="10">
        <v>12</v>
      </c>
      <c r="E5" s="10">
        <v>13</v>
      </c>
      <c r="F5" s="10">
        <v>7</v>
      </c>
      <c r="G5" s="10">
        <v>13</v>
      </c>
      <c r="H5" s="10">
        <v>9</v>
      </c>
      <c r="I5" s="10">
        <v>12</v>
      </c>
      <c r="J5" s="10">
        <v>3</v>
      </c>
      <c r="K5" s="10">
        <v>15</v>
      </c>
      <c r="L5" s="10">
        <v>7</v>
      </c>
      <c r="M5" s="10">
        <v>24</v>
      </c>
      <c r="N5" s="10">
        <v>14</v>
      </c>
      <c r="O5" s="10">
        <v>41</v>
      </c>
      <c r="P5" s="10">
        <v>23</v>
      </c>
      <c r="Q5" s="10">
        <v>61</v>
      </c>
      <c r="R5" s="10">
        <v>44</v>
      </c>
      <c r="S5" s="10">
        <v>105</v>
      </c>
      <c r="T5" s="10">
        <v>70</v>
      </c>
      <c r="U5" s="10">
        <v>91</v>
      </c>
      <c r="V5" s="10">
        <v>59</v>
      </c>
      <c r="W5" s="10">
        <v>54</v>
      </c>
      <c r="X5" s="9">
        <v>34</v>
      </c>
      <c r="Y5" s="9">
        <v>44</v>
      </c>
      <c r="Z5" s="9">
        <v>27</v>
      </c>
      <c r="AA5" s="8">
        <f>C5+M5+E5+G5+I5+K5+O5+Q5+S5+U5+W5+Y5</f>
        <v>503</v>
      </c>
      <c r="AB5" s="7">
        <f>D5+N5+F5+H5+J5+L5+P5+R5+T5+V5+X5+Z5</f>
        <v>309</v>
      </c>
    </row>
    <row r="6" spans="1:28" ht="27" customHeight="1">
      <c r="A6" s="11">
        <v>3</v>
      </c>
      <c r="B6" s="12" t="s">
        <v>3</v>
      </c>
      <c r="C6" s="11">
        <v>16</v>
      </c>
      <c r="D6" s="10">
        <v>9</v>
      </c>
      <c r="E6" s="10">
        <v>9</v>
      </c>
      <c r="F6" s="10">
        <v>4</v>
      </c>
      <c r="G6" s="10">
        <v>4</v>
      </c>
      <c r="H6" s="10">
        <v>4</v>
      </c>
      <c r="I6" s="10">
        <v>8</v>
      </c>
      <c r="J6" s="10">
        <v>2</v>
      </c>
      <c r="K6" s="10">
        <v>6</v>
      </c>
      <c r="L6" s="10">
        <v>2</v>
      </c>
      <c r="M6" s="10">
        <v>6</v>
      </c>
      <c r="N6" s="10">
        <v>5</v>
      </c>
      <c r="O6" s="10">
        <v>7</v>
      </c>
      <c r="P6" s="10">
        <v>4</v>
      </c>
      <c r="Q6" s="10">
        <v>8</v>
      </c>
      <c r="R6" s="10">
        <v>4</v>
      </c>
      <c r="S6" s="10">
        <v>16</v>
      </c>
      <c r="T6" s="10">
        <v>12</v>
      </c>
      <c r="U6" s="10">
        <v>22</v>
      </c>
      <c r="V6" s="10">
        <v>12</v>
      </c>
      <c r="W6" s="10">
        <v>16</v>
      </c>
      <c r="X6" s="9">
        <v>11</v>
      </c>
      <c r="Y6" s="9">
        <v>12</v>
      </c>
      <c r="Z6" s="9">
        <v>9</v>
      </c>
      <c r="AA6" s="8">
        <f>C6+M6+E6+G6+I6+K6+O6+Q6+S6+U6+W6+Y6</f>
        <v>130</v>
      </c>
      <c r="AB6" s="7">
        <f>D6+N6+F6+H6+J6+L6+P6+R6+T6+V6+X6+Z6</f>
        <v>78</v>
      </c>
    </row>
    <row r="7" spans="1:28" ht="27" customHeight="1">
      <c r="A7" s="11">
        <v>4</v>
      </c>
      <c r="B7" s="12" t="s">
        <v>2</v>
      </c>
      <c r="C7" s="11">
        <v>25</v>
      </c>
      <c r="D7" s="10">
        <v>15</v>
      </c>
      <c r="E7" s="10">
        <v>99</v>
      </c>
      <c r="F7" s="10">
        <v>75</v>
      </c>
      <c r="G7" s="10">
        <v>83</v>
      </c>
      <c r="H7" s="10">
        <v>50</v>
      </c>
      <c r="I7" s="10">
        <v>93</v>
      </c>
      <c r="J7" s="10">
        <v>63</v>
      </c>
      <c r="K7" s="10">
        <v>112</v>
      </c>
      <c r="L7" s="10">
        <v>64</v>
      </c>
      <c r="M7" s="10">
        <v>114</v>
      </c>
      <c r="N7" s="10">
        <v>70</v>
      </c>
      <c r="O7" s="10">
        <v>292</v>
      </c>
      <c r="P7" s="10">
        <v>188</v>
      </c>
      <c r="Q7" s="10">
        <v>266</v>
      </c>
      <c r="R7" s="10">
        <v>159</v>
      </c>
      <c r="S7" s="10">
        <v>312</v>
      </c>
      <c r="T7" s="10">
        <v>206</v>
      </c>
      <c r="U7" s="10">
        <v>310</v>
      </c>
      <c r="V7" s="10">
        <v>194</v>
      </c>
      <c r="W7" s="10">
        <v>258</v>
      </c>
      <c r="X7" s="9">
        <v>160</v>
      </c>
      <c r="Y7" s="9">
        <v>419</v>
      </c>
      <c r="Z7" s="9">
        <v>232</v>
      </c>
      <c r="AA7" s="8">
        <f>C7+M7+E7+G7+I7+K7+O7+Q7+S7+U7+W7+Y7</f>
        <v>2383</v>
      </c>
      <c r="AB7" s="7">
        <f>D7+N7+F7+H7+J7+L7+P7+R7+T7+V7+X7+Z7</f>
        <v>1476</v>
      </c>
    </row>
    <row r="8" spans="1:28" ht="27" customHeight="1" thickBot="1">
      <c r="A8" s="5">
        <v>5</v>
      </c>
      <c r="B8" s="6" t="s">
        <v>1</v>
      </c>
      <c r="C8" s="5">
        <v>1986</v>
      </c>
      <c r="D8" s="4">
        <v>1271</v>
      </c>
      <c r="E8" s="4">
        <v>2031</v>
      </c>
      <c r="F8" s="4">
        <v>1294</v>
      </c>
      <c r="G8" s="4">
        <v>2132</v>
      </c>
      <c r="H8" s="4">
        <v>1337</v>
      </c>
      <c r="I8" s="4">
        <v>1273</v>
      </c>
      <c r="J8" s="4">
        <v>1351</v>
      </c>
      <c r="K8" s="4">
        <v>2203</v>
      </c>
      <c r="L8" s="4">
        <v>1364</v>
      </c>
      <c r="M8" s="4">
        <v>2109</v>
      </c>
      <c r="N8" s="4">
        <v>1308</v>
      </c>
      <c r="O8" s="4">
        <v>1852</v>
      </c>
      <c r="P8" s="4">
        <v>1154</v>
      </c>
      <c r="Q8" s="4">
        <v>1745</v>
      </c>
      <c r="R8" s="4">
        <v>1088</v>
      </c>
      <c r="S8" s="4">
        <v>2216</v>
      </c>
      <c r="T8" s="4">
        <v>1384</v>
      </c>
      <c r="U8" s="4">
        <v>2739</v>
      </c>
      <c r="V8" s="4">
        <v>1766</v>
      </c>
      <c r="W8" s="4">
        <v>2933</v>
      </c>
      <c r="X8" s="3">
        <v>1907</v>
      </c>
      <c r="Y8" s="3">
        <v>2761</v>
      </c>
      <c r="Z8" s="3">
        <v>1822</v>
      </c>
      <c r="AA8" s="2" t="s">
        <v>0</v>
      </c>
      <c r="AB8" s="1" t="s">
        <v>0</v>
      </c>
    </row>
  </sheetData>
  <sheetProtection/>
  <mergeCells count="16">
    <mergeCell ref="A1:AB1"/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Y2:Z2"/>
    <mergeCell ref="AA2:AB2"/>
    <mergeCell ref="Q2:R2"/>
    <mergeCell ref="S2:T2"/>
    <mergeCell ref="U2:V2"/>
    <mergeCell ref="W2:X2"/>
  </mergeCells>
  <printOptions/>
  <pageMargins left="0.34" right="0.33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2015-03-20T12:02:06Z</dcterms:created>
  <dcterms:modified xsi:type="dcterms:W3CDTF">2015-03-20T12:02:35Z</dcterms:modified>
  <cp:category/>
  <cp:version/>
  <cp:contentType/>
  <cp:contentStatus/>
</cp:coreProperties>
</file>