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IPD" sheetId="1" r:id="rId1"/>
  </sheets>
  <definedNames/>
  <calcPr fullCalcOnLoad="1"/>
</workbook>
</file>

<file path=xl/sharedStrings.xml><?xml version="1.0" encoding="utf-8"?>
<sst xmlns="http://schemas.openxmlformats.org/spreadsheetml/2006/main" count="49" uniqueCount="24">
  <si>
    <t>Indywidualny Plan Działania - 2013 rok</t>
  </si>
  <si>
    <t>lp</t>
  </si>
  <si>
    <t>Państwo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</si>
  <si>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</si>
  <si>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</si>
  <si>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</si>
  <si>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</si>
  <si>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</si>
  <si>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</si>
  <si>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</si>
  <si>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</si>
  <si>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</si>
  <si>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</si>
  <si>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</si>
  <si>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</si>
  <si>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ogółem w roku</t>
  </si>
  <si>
    <t>Ogółem</t>
  </si>
  <si>
    <t>Kobiety</t>
  </si>
  <si>
    <t>Przygotowano</t>
  </si>
  <si>
    <t>Przerwali</t>
  </si>
  <si>
    <t>w tym z powodu podjęcia pracy</t>
  </si>
  <si>
    <t>zakończenie realizacji IPD</t>
  </si>
  <si>
    <t>Realizujący ipd w końcu mca</t>
  </si>
  <si>
    <t>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</si>
</sst>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left" vertical="center"/>
    </xf>
    <xf numFmtId="0" fontId="19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left" vertical="center"/>
    </xf>
    <xf numFmtId="0" fontId="19" fillId="0" borderId="3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"/>
  <sheetViews>
    <sheetView tabSelected="1" zoomScale="90" zoomScaleNormal="90" zoomScalePageLayoutView="0" workbookViewId="0" topLeftCell="A1">
      <selection activeCell="Z9" sqref="Z9"/>
    </sheetView>
  </sheetViews>
  <sheetFormatPr defaultColWidth="9.00390625" defaultRowHeight="12.75"/>
  <cols>
    <col min="1" max="1" width="4.625" style="0" customWidth="1"/>
    <col min="2" max="2" width="26.50390625" style="0" customWidth="1"/>
    <col min="3" max="26" width="5.625" style="0" customWidth="1"/>
    <col min="27" max="28" width="7.125" style="0" customWidth="1"/>
  </cols>
  <sheetData>
    <row r="1" spans="1:28" ht="33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9.25" customHeight="1" thickBot="1">
      <c r="A2" s="2" t="s">
        <v>1</v>
      </c>
      <c r="B2" s="3" t="s">
        <v>2</v>
      </c>
      <c r="C2" s="4" t="s">
        <v>3</v>
      </c>
      <c r="D2" s="5"/>
      <c r="E2" s="6" t="s">
        <v>4</v>
      </c>
      <c r="F2" s="5"/>
      <c r="G2" s="6" t="s">
        <v>5</v>
      </c>
      <c r="H2" s="5"/>
      <c r="I2" s="6" t="s">
        <v>6</v>
      </c>
      <c r="J2" s="5"/>
      <c r="K2" s="6" t="s">
        <v>7</v>
      </c>
      <c r="L2" s="5"/>
      <c r="M2" s="6" t="s">
        <v>8</v>
      </c>
      <c r="N2" s="5"/>
      <c r="O2" s="6" t="s">
        <v>9</v>
      </c>
      <c r="P2" s="5"/>
      <c r="Q2" s="6" t="s">
        <v>10</v>
      </c>
      <c r="R2" s="5"/>
      <c r="S2" s="6" t="s">
        <v>11</v>
      </c>
      <c r="T2" s="5"/>
      <c r="U2" s="6" t="s">
        <v>12</v>
      </c>
      <c r="V2" s="5"/>
      <c r="W2" s="6" t="s">
        <v>13</v>
      </c>
      <c r="X2" s="5"/>
      <c r="Y2" s="6" t="s">
        <v>14</v>
      </c>
      <c r="Z2" s="7"/>
      <c r="AA2" s="8" t="s">
        <v>15</v>
      </c>
      <c r="AB2" s="9"/>
    </row>
    <row r="3" spans="1:28" ht="13.5" customHeight="1" thickBot="1">
      <c r="A3" s="10"/>
      <c r="B3" s="11"/>
      <c r="C3" s="12" t="s">
        <v>16</v>
      </c>
      <c r="D3" s="13" t="s">
        <v>17</v>
      </c>
      <c r="E3" s="13" t="s">
        <v>16</v>
      </c>
      <c r="F3" s="13" t="s">
        <v>17</v>
      </c>
      <c r="G3" s="13" t="s">
        <v>16</v>
      </c>
      <c r="H3" s="13" t="s">
        <v>17</v>
      </c>
      <c r="I3" s="13" t="s">
        <v>16</v>
      </c>
      <c r="J3" s="13" t="s">
        <v>17</v>
      </c>
      <c r="K3" s="13" t="s">
        <v>16</v>
      </c>
      <c r="L3" s="13" t="s">
        <v>17</v>
      </c>
      <c r="M3" s="13" t="s">
        <v>16</v>
      </c>
      <c r="N3" s="13" t="s">
        <v>17</v>
      </c>
      <c r="O3" s="13" t="s">
        <v>16</v>
      </c>
      <c r="P3" s="13" t="s">
        <v>17</v>
      </c>
      <c r="Q3" s="13" t="s">
        <v>16</v>
      </c>
      <c r="R3" s="13" t="s">
        <v>17</v>
      </c>
      <c r="S3" s="13" t="s">
        <v>16</v>
      </c>
      <c r="T3" s="13" t="s">
        <v>17</v>
      </c>
      <c r="U3" s="13" t="s">
        <v>16</v>
      </c>
      <c r="V3" s="13" t="s">
        <v>17</v>
      </c>
      <c r="W3" s="13" t="s">
        <v>16</v>
      </c>
      <c r="X3" s="13" t="s">
        <v>17</v>
      </c>
      <c r="Y3" s="14" t="s">
        <v>16</v>
      </c>
      <c r="Z3" s="15" t="s">
        <v>17</v>
      </c>
      <c r="AA3" s="14" t="s">
        <v>16</v>
      </c>
      <c r="AB3" s="16" t="s">
        <v>17</v>
      </c>
    </row>
    <row r="4" spans="1:28" ht="27" customHeight="1">
      <c r="A4" s="17">
        <v>1</v>
      </c>
      <c r="B4" s="18" t="s">
        <v>18</v>
      </c>
      <c r="C4" s="17">
        <v>124</v>
      </c>
      <c r="D4" s="19">
        <v>80</v>
      </c>
      <c r="E4" s="19">
        <v>169</v>
      </c>
      <c r="F4" s="19">
        <v>97</v>
      </c>
      <c r="G4" s="19">
        <v>227</v>
      </c>
      <c r="H4" s="19">
        <v>123</v>
      </c>
      <c r="I4" s="19">
        <v>213</v>
      </c>
      <c r="J4" s="19">
        <v>120</v>
      </c>
      <c r="K4" s="19">
        <v>169</v>
      </c>
      <c r="L4" s="19">
        <v>93</v>
      </c>
      <c r="M4" s="19">
        <v>234</v>
      </c>
      <c r="N4" s="19">
        <v>140</v>
      </c>
      <c r="O4" s="19">
        <v>172</v>
      </c>
      <c r="P4" s="19">
        <v>100</v>
      </c>
      <c r="Q4" s="19">
        <v>138</v>
      </c>
      <c r="R4" s="19">
        <v>85</v>
      </c>
      <c r="S4" s="19">
        <v>146</v>
      </c>
      <c r="T4" s="19">
        <v>91</v>
      </c>
      <c r="U4" s="19">
        <v>209</v>
      </c>
      <c r="V4" s="19">
        <v>135</v>
      </c>
      <c r="W4" s="19">
        <v>224</v>
      </c>
      <c r="X4" s="20">
        <v>149</v>
      </c>
      <c r="Y4" s="20">
        <v>158</v>
      </c>
      <c r="Z4" s="20">
        <v>101</v>
      </c>
      <c r="AA4" s="21">
        <f>C4+M4+E4+G4+I4+K4+O4+Q4+S4+U4+W4+Y4</f>
        <v>2183</v>
      </c>
      <c r="AB4" s="22">
        <f>D4+N4+F4+H4+J4+L4+P4+R4+T4+V4+X4+Z4</f>
        <v>1314</v>
      </c>
    </row>
    <row r="5" spans="1:28" ht="27" customHeight="1">
      <c r="A5" s="23">
        <v>2</v>
      </c>
      <c r="B5" s="24" t="s">
        <v>19</v>
      </c>
      <c r="C5" s="23">
        <v>12</v>
      </c>
      <c r="D5" s="25">
        <v>10</v>
      </c>
      <c r="E5" s="25">
        <v>8</v>
      </c>
      <c r="F5" s="25">
        <v>4</v>
      </c>
      <c r="G5" s="25">
        <v>9</v>
      </c>
      <c r="H5" s="25">
        <v>4</v>
      </c>
      <c r="I5" s="25">
        <v>10</v>
      </c>
      <c r="J5" s="25">
        <v>5</v>
      </c>
      <c r="K5" s="25">
        <v>8</v>
      </c>
      <c r="L5" s="25">
        <v>4</v>
      </c>
      <c r="M5" s="25">
        <v>13</v>
      </c>
      <c r="N5" s="25">
        <v>7</v>
      </c>
      <c r="O5" s="25">
        <v>15</v>
      </c>
      <c r="P5" s="25">
        <v>8</v>
      </c>
      <c r="Q5" s="25">
        <v>30</v>
      </c>
      <c r="R5" s="25">
        <v>22</v>
      </c>
      <c r="S5" s="25">
        <v>50</v>
      </c>
      <c r="T5" s="25">
        <v>34</v>
      </c>
      <c r="U5" s="25">
        <v>43</v>
      </c>
      <c r="V5" s="25">
        <v>19</v>
      </c>
      <c r="W5" s="25">
        <v>39</v>
      </c>
      <c r="X5" s="26">
        <v>22</v>
      </c>
      <c r="Y5" s="26">
        <v>32</v>
      </c>
      <c r="Z5" s="26">
        <v>18</v>
      </c>
      <c r="AA5" s="21">
        <f aca="true" t="shared" si="0" ref="AA5:AB7">C5+M5+E5+G5+I5+K5+O5+Q5+S5+U5+W5+Y5</f>
        <v>269</v>
      </c>
      <c r="AB5" s="22">
        <f t="shared" si="0"/>
        <v>157</v>
      </c>
    </row>
    <row r="6" spans="1:28" ht="27" customHeight="1">
      <c r="A6" s="23">
        <v>3</v>
      </c>
      <c r="B6" s="24" t="s">
        <v>20</v>
      </c>
      <c r="C6" s="23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14</v>
      </c>
      <c r="R6" s="25">
        <v>12</v>
      </c>
      <c r="S6" s="25">
        <v>27</v>
      </c>
      <c r="T6" s="25">
        <v>21</v>
      </c>
      <c r="U6" s="25">
        <v>21</v>
      </c>
      <c r="V6" s="25">
        <v>12</v>
      </c>
      <c r="W6" s="25">
        <v>25</v>
      </c>
      <c r="X6" s="26">
        <v>15</v>
      </c>
      <c r="Y6" s="26">
        <v>15</v>
      </c>
      <c r="Z6" s="26">
        <v>10</v>
      </c>
      <c r="AA6" s="21">
        <f t="shared" si="0"/>
        <v>102</v>
      </c>
      <c r="AB6" s="22">
        <f t="shared" si="0"/>
        <v>70</v>
      </c>
    </row>
    <row r="7" spans="1:28" ht="27" customHeight="1">
      <c r="A7" s="23">
        <v>4</v>
      </c>
      <c r="B7" s="24" t="s">
        <v>21</v>
      </c>
      <c r="C7" s="23">
        <v>89</v>
      </c>
      <c r="D7" s="25">
        <v>52</v>
      </c>
      <c r="E7" s="25">
        <v>111</v>
      </c>
      <c r="F7" s="25">
        <v>74</v>
      </c>
      <c r="G7" s="25">
        <v>101</v>
      </c>
      <c r="H7" s="25">
        <v>58</v>
      </c>
      <c r="I7" s="25">
        <v>109</v>
      </c>
      <c r="J7" s="25">
        <v>66</v>
      </c>
      <c r="K7" s="25">
        <v>15</v>
      </c>
      <c r="L7" s="25">
        <v>93</v>
      </c>
      <c r="M7" s="25">
        <v>164</v>
      </c>
      <c r="N7" s="25">
        <v>98</v>
      </c>
      <c r="O7" s="25">
        <v>175</v>
      </c>
      <c r="P7" s="25">
        <v>106</v>
      </c>
      <c r="Q7" s="25">
        <v>118</v>
      </c>
      <c r="R7" s="25">
        <v>71</v>
      </c>
      <c r="S7" s="25">
        <v>118</v>
      </c>
      <c r="T7" s="25">
        <v>68</v>
      </c>
      <c r="U7" s="25">
        <v>128</v>
      </c>
      <c r="V7" s="25">
        <v>89</v>
      </c>
      <c r="W7" s="25">
        <v>176</v>
      </c>
      <c r="X7" s="26">
        <v>122</v>
      </c>
      <c r="Y7" s="26">
        <v>309</v>
      </c>
      <c r="Z7" s="26">
        <v>206</v>
      </c>
      <c r="AA7" s="21">
        <f t="shared" si="0"/>
        <v>1613</v>
      </c>
      <c r="AB7" s="22">
        <f t="shared" si="0"/>
        <v>1103</v>
      </c>
    </row>
    <row r="8" spans="1:28" ht="27" customHeight="1" thickBot="1">
      <c r="A8" s="27">
        <v>5</v>
      </c>
      <c r="B8" s="28" t="s">
        <v>22</v>
      </c>
      <c r="C8" s="27">
        <v>1758</v>
      </c>
      <c r="D8" s="29">
        <v>1172</v>
      </c>
      <c r="E8" s="29">
        <v>1809</v>
      </c>
      <c r="F8" s="29">
        <v>1194</v>
      </c>
      <c r="G8" s="29">
        <v>1925</v>
      </c>
      <c r="H8" s="29">
        <v>1254</v>
      </c>
      <c r="I8" s="29">
        <v>2011</v>
      </c>
      <c r="J8" s="29">
        <v>1299</v>
      </c>
      <c r="K8" s="29">
        <v>2019</v>
      </c>
      <c r="L8" s="29">
        <v>1293</v>
      </c>
      <c r="M8" s="29">
        <v>2081</v>
      </c>
      <c r="N8" s="29">
        <v>1332</v>
      </c>
      <c r="O8" s="29">
        <v>2062</v>
      </c>
      <c r="P8" s="29">
        <v>1320</v>
      </c>
      <c r="Q8" s="29">
        <v>2051</v>
      </c>
      <c r="R8" s="29">
        <v>1311</v>
      </c>
      <c r="S8" s="29">
        <v>2011</v>
      </c>
      <c r="T8" s="29">
        <v>1291</v>
      </c>
      <c r="U8" s="29">
        <v>2043</v>
      </c>
      <c r="V8" s="29">
        <v>1315</v>
      </c>
      <c r="W8" s="29">
        <v>2048</v>
      </c>
      <c r="X8" s="30">
        <v>1319</v>
      </c>
      <c r="Y8" s="30">
        <v>1860</v>
      </c>
      <c r="Z8" s="30">
        <v>1193</v>
      </c>
      <c r="AA8" s="31" t="s">
        <v>23</v>
      </c>
      <c r="AB8" s="32" t="s">
        <v>23</v>
      </c>
    </row>
  </sheetData>
  <sheetProtection/>
  <mergeCells count="16">
    <mergeCell ref="Q2:R2"/>
    <mergeCell ref="S2:T2"/>
    <mergeCell ref="U2:V2"/>
    <mergeCell ref="W2:X2"/>
    <mergeCell ref="Y2:Z2"/>
    <mergeCell ref="AA2:AB2"/>
    <mergeCell ref="A1:AB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printOptions/>
  <pageMargins left="0.34" right="0.33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2014-02-20T07:16:39Z</dcterms:created>
  <dcterms:modified xsi:type="dcterms:W3CDTF">2014-02-20T07:17:15Z</dcterms:modified>
  <cp:category/>
  <cp:version/>
  <cp:contentType/>
  <cp:contentStatus/>
</cp:coreProperties>
</file>